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14640" windowHeight="15990" tabRatio="500" activeTab="0"/>
  </bookViews>
  <sheets>
    <sheet name="Rozpočet" sheetId="2" r:id="rId1"/>
  </sheets>
  <externalReferences>
    <externalReference r:id="rId4"/>
    <externalReference r:id="rId5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45621"/>
  <extLst/>
</workbook>
</file>

<file path=xl/sharedStrings.xml><?xml version="1.0" encoding="utf-8"?>
<sst xmlns="http://schemas.openxmlformats.org/spreadsheetml/2006/main" count="10" uniqueCount="10">
  <si>
    <t>Položka</t>
  </si>
  <si>
    <t>Ks</t>
  </si>
  <si>
    <t>Celková cena bez DPH</t>
  </si>
  <si>
    <t>Celková cena s DPH</t>
  </si>
  <si>
    <t>Částka DPH</t>
  </si>
  <si>
    <t>1. Pořízení</t>
  </si>
  <si>
    <t>Celková cena - pořízení</t>
  </si>
  <si>
    <t>K8 - Rozšíření vyvolávacího systému</t>
  </si>
  <si>
    <t>Modul personifikace</t>
  </si>
  <si>
    <t>Příloha č. 2.4 - Rozpočet pro 4. část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</si>
</sst>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1"/>
      <color indexed="17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2" borderId="0">
      <alignment horizontal="center" vertical="top"/>
      <protection/>
    </xf>
    <xf numFmtId="0" fontId="8" fillId="3" borderId="0">
      <alignment horizontal="center" vertical="center"/>
      <protection/>
    </xf>
    <xf numFmtId="0" fontId="8" fillId="3" borderId="0">
      <alignment horizontal="center" vertical="center"/>
      <protection/>
    </xf>
    <xf numFmtId="0" fontId="9" fillId="2" borderId="0">
      <alignment horizontal="center" vertical="top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10" fillId="2" borderId="0">
      <alignment horizont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top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right" vertical="center"/>
      <protection/>
    </xf>
    <xf numFmtId="0" fontId="9" fillId="2" borderId="0">
      <alignment horizontal="left" vertical="center"/>
      <protection/>
    </xf>
    <xf numFmtId="0" fontId="9" fillId="2" borderId="0">
      <alignment horizontal="center" vertical="center"/>
      <protection/>
    </xf>
    <xf numFmtId="0" fontId="9" fillId="2" borderId="0">
      <alignment horizontal="left" vertical="center"/>
      <protection/>
    </xf>
    <xf numFmtId="0" fontId="11" fillId="2" borderId="0">
      <alignment horizontal="left" vertical="top"/>
      <protection/>
    </xf>
    <xf numFmtId="0" fontId="12" fillId="2" borderId="0">
      <alignment horizontal="left" vertical="center"/>
      <protection/>
    </xf>
    <xf numFmtId="0" fontId="12" fillId="2" borderId="0">
      <alignment horizontal="left" vertical="center"/>
      <protection/>
    </xf>
    <xf numFmtId="0" fontId="10" fillId="2" borderId="0">
      <alignment horizontal="center"/>
      <protection/>
    </xf>
    <xf numFmtId="0" fontId="12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8" fillId="3" borderId="0">
      <alignment horizontal="center" vertical="center"/>
      <protection/>
    </xf>
    <xf numFmtId="0" fontId="12" fillId="2" borderId="0">
      <alignment horizontal="right" vertical="center"/>
      <protection/>
    </xf>
    <xf numFmtId="0" fontId="12" fillId="2" borderId="0">
      <alignment horizontal="righ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left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4" borderId="0">
      <alignment horizontal="right" vertical="center"/>
      <protection/>
    </xf>
    <xf numFmtId="0" fontId="12" fillId="2" borderId="0">
      <alignment horizontal="left" vertical="center"/>
      <protection/>
    </xf>
    <xf numFmtId="0" fontId="9" fillId="2" borderId="0">
      <alignment horizontal="center" vertical="top"/>
      <protection/>
    </xf>
    <xf numFmtId="0" fontId="8" fillId="2" borderId="0">
      <alignment horizontal="center" vertical="center"/>
      <protection/>
    </xf>
    <xf numFmtId="0" fontId="12" fillId="2" borderId="0">
      <alignment horizontal="center" vertical="center"/>
      <protection/>
    </xf>
    <xf numFmtId="0" fontId="9" fillId="2" borderId="0">
      <alignment horizontal="right" vertical="top"/>
      <protection/>
    </xf>
    <xf numFmtId="0" fontId="9" fillId="2" borderId="0">
      <alignment horizontal="center" vertical="top"/>
      <protection/>
    </xf>
    <xf numFmtId="0" fontId="12" fillId="2" borderId="0">
      <alignment horizontal="right" vertical="center"/>
      <protection/>
    </xf>
    <xf numFmtId="0" fontId="10" fillId="2" borderId="0">
      <alignment horizontal="center"/>
      <protection/>
    </xf>
    <xf numFmtId="0" fontId="9" fillId="2" borderId="0">
      <alignment horizontal="right" vertical="top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20" applyFont="1" applyAlignment="1">
      <alignment horizontal="center" vertical="center" wrapText="1"/>
      <protection/>
    </xf>
    <xf numFmtId="0" fontId="2" fillId="0" borderId="0" xfId="20">
      <alignment/>
      <protection/>
    </xf>
    <xf numFmtId="164" fontId="3" fillId="6" borderId="1" xfId="20" applyNumberFormat="1" applyFont="1" applyFill="1" applyBorder="1" applyAlignment="1">
      <alignment horizontal="center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wrapText="1"/>
      <protection/>
    </xf>
    <xf numFmtId="0" fontId="2" fillId="0" borderId="0" xfId="20" applyAlignment="1">
      <alignment horizontal="center"/>
      <protection/>
    </xf>
    <xf numFmtId="0" fontId="2" fillId="0" borderId="0" xfId="20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3" fillId="0" borderId="0" xfId="20" applyFont="1" applyFill="1" applyBorder="1" applyAlignment="1">
      <alignment wrapText="1"/>
      <protection/>
    </xf>
    <xf numFmtId="0" fontId="3" fillId="0" borderId="0" xfId="20" applyFont="1" applyFill="1" applyBorder="1" applyAlignment="1">
      <alignment/>
      <protection/>
    </xf>
    <xf numFmtId="164" fontId="3" fillId="0" borderId="0" xfId="20" applyNumberFormat="1" applyFont="1" applyFill="1" applyBorder="1" applyAlignment="1">
      <alignment horizontal="center"/>
      <protection/>
    </xf>
    <xf numFmtId="0" fontId="2" fillId="6" borderId="1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165" fontId="2" fillId="7" borderId="1" xfId="20" applyNumberFormat="1" applyFont="1" applyFill="1" applyBorder="1" applyAlignment="1">
      <alignment horizontal="center"/>
      <protection/>
    </xf>
    <xf numFmtId="165" fontId="2" fillId="0" borderId="1" xfId="20" applyNumberFormat="1" applyFont="1" applyBorder="1" applyAlignment="1">
      <alignment horizontal="center"/>
      <protection/>
    </xf>
    <xf numFmtId="0" fontId="2" fillId="0" borderId="0" xfId="20" applyFont="1" applyAlignment="1">
      <alignment wrapText="1"/>
      <protection/>
    </xf>
    <xf numFmtId="0" fontId="2" fillId="0" borderId="0" xfId="20" applyBorder="1" applyAlignment="1">
      <alignment horizontal="center"/>
      <protection/>
    </xf>
    <xf numFmtId="164" fontId="2" fillId="0" borderId="0" xfId="20" applyNumberFormat="1" applyBorder="1" applyAlignment="1">
      <alignment horizontal="center"/>
      <protection/>
    </xf>
    <xf numFmtId="0" fontId="2" fillId="0" borderId="0" xfId="20" applyBorder="1" applyAlignment="1">
      <alignment wrapText="1"/>
      <protection/>
    </xf>
    <xf numFmtId="0" fontId="3" fillId="8" borderId="2" xfId="20" applyFont="1" applyFill="1" applyBorder="1" applyAlignment="1">
      <alignment horizontal="center" vertical="center" wrapText="1"/>
      <protection/>
    </xf>
    <xf numFmtId="0" fontId="3" fillId="8" borderId="3" xfId="20" applyFont="1" applyFill="1" applyBorder="1" applyAlignment="1">
      <alignment horizontal="center" vertical="center" wrapText="1"/>
      <protection/>
    </xf>
    <xf numFmtId="164" fontId="3" fillId="8" borderId="3" xfId="20" applyNumberFormat="1" applyFont="1" applyFill="1" applyBorder="1" applyAlignment="1">
      <alignment horizontal="center" vertical="center" wrapText="1"/>
      <protection/>
    </xf>
    <xf numFmtId="0" fontId="3" fillId="8" borderId="4" xfId="20" applyFont="1" applyFill="1" applyBorder="1" applyAlignment="1">
      <alignment horizontal="center" vertical="center" wrapText="1"/>
      <protection/>
    </xf>
    <xf numFmtId="0" fontId="3" fillId="6" borderId="5" xfId="20" applyFont="1" applyFill="1" applyBorder="1" applyAlignment="1">
      <alignment wrapText="1"/>
      <protection/>
    </xf>
    <xf numFmtId="164" fontId="3" fillId="6" borderId="6" xfId="20" applyNumberFormat="1" applyFont="1" applyFill="1" applyBorder="1" applyAlignment="1">
      <alignment horizontal="center"/>
      <protection/>
    </xf>
    <xf numFmtId="0" fontId="2" fillId="0" borderId="5" xfId="21" applyFont="1" applyFill="1" applyBorder="1" applyAlignment="1">
      <alignment wrapText="1"/>
      <protection/>
    </xf>
    <xf numFmtId="165" fontId="2" fillId="0" borderId="6" xfId="20" applyNumberFormat="1" applyFont="1" applyBorder="1" applyAlignment="1">
      <alignment horizontal="center"/>
      <protection/>
    </xf>
    <xf numFmtId="0" fontId="3" fillId="9" borderId="7" xfId="20" applyFont="1" applyFill="1" applyBorder="1" applyAlignment="1">
      <alignment wrapText="1"/>
      <protection/>
    </xf>
    <xf numFmtId="0" fontId="3" fillId="9" borderId="8" xfId="20" applyFont="1" applyFill="1" applyBorder="1" applyAlignment="1">
      <alignment/>
      <protection/>
    </xf>
    <xf numFmtId="165" fontId="3" fillId="9" borderId="8" xfId="20" applyNumberFormat="1" applyFont="1" applyFill="1" applyBorder="1" applyAlignment="1">
      <alignment horizontal="center"/>
      <protection/>
    </xf>
    <xf numFmtId="165" fontId="3" fillId="9" borderId="9" xfId="20" applyNumberFormat="1" applyFont="1" applyFill="1" applyBorder="1" applyAlignment="1">
      <alignment horizontal="center"/>
      <protection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2 2" xfId="22"/>
    <cellStyle name="normální 2" xfId="23"/>
    <cellStyle name="normální 2 2" xfId="24"/>
    <cellStyle name="normální 2 3" xfId="25"/>
    <cellStyle name="Normální 3" xfId="26"/>
    <cellStyle name="Normální 4" xfId="27"/>
    <cellStyle name="procent 2" xfId="28"/>
    <cellStyle name="procent 3" xfId="29"/>
    <cellStyle name="S0M1" xfId="30"/>
    <cellStyle name="S0M2" xfId="31"/>
    <cellStyle name="S0M3" xfId="32"/>
    <cellStyle name="S10M1" xfId="33"/>
    <cellStyle name="S10M2" xfId="34"/>
    <cellStyle name="S10M3" xfId="35"/>
    <cellStyle name="S11M1" xfId="36"/>
    <cellStyle name="S11M2" xfId="37"/>
    <cellStyle name="S11M3" xfId="38"/>
    <cellStyle name="S12M1" xfId="39"/>
    <cellStyle name="S12M2" xfId="40"/>
    <cellStyle name="S12M3" xfId="41"/>
    <cellStyle name="S13M1" xfId="42"/>
    <cellStyle name="S13M2" xfId="43"/>
    <cellStyle name="S13M3" xfId="44"/>
    <cellStyle name="S14M1" xfId="45"/>
    <cellStyle name="S14M3" xfId="46"/>
    <cellStyle name="S15M1" xfId="47"/>
    <cellStyle name="S16M1" xfId="48"/>
    <cellStyle name="S1M1" xfId="49"/>
    <cellStyle name="S1M2" xfId="50"/>
    <cellStyle name="S1M3" xfId="51"/>
    <cellStyle name="S2M1" xfId="52"/>
    <cellStyle name="S2M2" xfId="53"/>
    <cellStyle name="S2M3" xfId="54"/>
    <cellStyle name="S3M1" xfId="55"/>
    <cellStyle name="S3M2" xfId="56"/>
    <cellStyle name="S3M3" xfId="57"/>
    <cellStyle name="S4M1" xfId="58"/>
    <cellStyle name="S4M2" xfId="59"/>
    <cellStyle name="S4M3" xfId="60"/>
    <cellStyle name="S5M1" xfId="61"/>
    <cellStyle name="S5M2" xfId="62"/>
    <cellStyle name="S5M3" xfId="63"/>
    <cellStyle name="S6M1" xfId="64"/>
    <cellStyle name="S6M2" xfId="65"/>
    <cellStyle name="S6M3" xfId="66"/>
    <cellStyle name="S7M1" xfId="67"/>
    <cellStyle name="S7M2" xfId="68"/>
    <cellStyle name="S7M3" xfId="69"/>
    <cellStyle name="S8M1" xfId="70"/>
    <cellStyle name="S8M2" xfId="71"/>
    <cellStyle name="S8M3" xfId="72"/>
    <cellStyle name="S9M1" xfId="73"/>
    <cellStyle name="S9M2" xfId="74"/>
    <cellStyle name="S9M3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Good 2" xfId="92"/>
    <cellStyle name="Hypertextový odkaz" xfId="93"/>
    <cellStyle name="Použitý hypertextový odkaz" xfId="94"/>
    <cellStyle name="Hypertextový odkaz" xfId="95"/>
    <cellStyle name="Použitý hypertextový odkaz" xfId="96"/>
    <cellStyle name="Hypertextový odkaz" xfId="97"/>
    <cellStyle name="Použitý hypertextový odkaz" xfId="98"/>
    <cellStyle name="Hypertextový odkaz" xfId="99"/>
    <cellStyle name="Použitý hypertextový odkaz" xfId="100"/>
    <cellStyle name="Hypertextový odkaz" xfId="101"/>
    <cellStyle name="Použitý hypertextový odkaz" xfId="102"/>
    <cellStyle name="Hypertextový odkaz" xfId="103"/>
    <cellStyle name="Použitý hypertextový odkaz" xfId="104"/>
    <cellStyle name="Hypertextový odkaz" xfId="105"/>
    <cellStyle name="Použitý hypertextový odkaz" xfId="106"/>
    <cellStyle name="Hypertextový odkaz" xfId="107"/>
    <cellStyle name="Použitý hypertextový odkaz" xfId="108"/>
    <cellStyle name="Hypertextový odkaz" xfId="109"/>
    <cellStyle name="Použitý hypertextový odkaz" xfId="110"/>
    <cellStyle name="Hypertextový odkaz" xfId="111"/>
    <cellStyle name="Použitý hypertextový odkaz" xfId="112"/>
    <cellStyle name="Hypertextový odkaz" xfId="113"/>
    <cellStyle name="Použitý hypertextový odkaz" xfId="114"/>
    <cellStyle name="Hypertextový odkaz" xfId="115"/>
    <cellStyle name="Použitý hypertextový odkaz" xfId="116"/>
    <cellStyle name="Hypertextový odkaz" xfId="117"/>
    <cellStyle name="Použitý hypertextový odkaz" xfId="118"/>
    <cellStyle name="Hypertextový odkaz" xfId="119"/>
    <cellStyle name="Použitý hypertextový odkaz" xfId="120"/>
    <cellStyle name="Hypertextový odkaz" xfId="121"/>
    <cellStyle name="Použitý hypertextový odkaz" xfId="122"/>
    <cellStyle name="Hypertextový odkaz" xfId="123"/>
    <cellStyle name="Použitý hypertextový odkaz" xfId="124"/>
    <cellStyle name="Hypertextový odkaz" xfId="125"/>
    <cellStyle name="Použitý hypertextový odkaz" xfId="126"/>
    <cellStyle name="Hypertextový odkaz" xfId="127"/>
    <cellStyle name="Použitý hypertextový odkaz" xfId="128"/>
    <cellStyle name="Hypertextový odkaz" xfId="129"/>
    <cellStyle name="Použitý hypertextový odkaz" xfId="130"/>
    <cellStyle name="Hypertextový odkaz" xfId="131"/>
    <cellStyle name="Použitý hypertextový odkaz" xfId="132"/>
    <cellStyle name="Hypertextový odkaz" xfId="133"/>
    <cellStyle name="Použitý hypertextový odkaz" xfId="134"/>
    <cellStyle name="Hypertextový odkaz" xfId="135"/>
    <cellStyle name="Použitý hypertextový odkaz" xfId="136"/>
    <cellStyle name="Hypertextový odkaz" xfId="137"/>
    <cellStyle name="Použitý hypertextový odkaz" xfId="138"/>
    <cellStyle name="Hypertextový odkaz" xfId="139"/>
    <cellStyle name="Použitý hypertextový odkaz" xfId="140"/>
    <cellStyle name="Hypertextový odkaz" xfId="141"/>
    <cellStyle name="Použitý hypertextový odkaz" xfId="142"/>
    <cellStyle name="Hypertextový odkaz" xfId="143"/>
    <cellStyle name="Použitý hypertextový odkaz" xfId="144"/>
    <cellStyle name="Hypertextový odkaz" xfId="145"/>
    <cellStyle name="Použitý hypertextový odkaz" xfId="146"/>
    <cellStyle name="Hypertextový odkaz" xfId="147"/>
    <cellStyle name="Použitý hypertextový odkaz" xfId="148"/>
    <cellStyle name="Hypertextový odkaz" xfId="149"/>
    <cellStyle name="Použitý hypertextový odkaz" xfId="150"/>
    <cellStyle name="Hypertextový odkaz" xfId="151"/>
    <cellStyle name="Použitý hypertextový odkaz" xfId="152"/>
    <cellStyle name="Hypertextový odkaz" xfId="153"/>
    <cellStyle name="Použitý hypertextový odkaz" xfId="154"/>
    <cellStyle name="Hypertextový odkaz" xfId="155"/>
    <cellStyle name="Použitý hypertextový odkaz" xfId="156"/>
    <cellStyle name="Hypertextový odkaz" xfId="157"/>
    <cellStyle name="Použitý hypertextový odkaz" xfId="158"/>
    <cellStyle name="Hypertextový odkaz" xfId="159"/>
    <cellStyle name="Použitý hypertextový odkaz" xfId="160"/>
    <cellStyle name="Hypertextový odkaz" xfId="161"/>
    <cellStyle name="Použitý hypertextový odkaz" xfId="162"/>
    <cellStyle name="Hypertextový odkaz" xfId="163"/>
    <cellStyle name="Použitý hypertextový odkaz" xfId="164"/>
    <cellStyle name="Hypertextový odkaz" xfId="165"/>
    <cellStyle name="Použitý hypertextový odkaz" xfId="166"/>
    <cellStyle name="Hypertextový odkaz" xfId="167"/>
    <cellStyle name="Použitý hypertextový odkaz" xfId="168"/>
    <cellStyle name="Hypertextový odkaz" xfId="169"/>
    <cellStyle name="Použitý hypertextový odkaz" xfId="170"/>
    <cellStyle name="Hypertextový odkaz" xfId="171"/>
    <cellStyle name="Použitý hypertextový odkaz" xfId="172"/>
    <cellStyle name="Hypertextový odkaz" xfId="173"/>
    <cellStyle name="Použitý hypertextový odkaz" xfId="174"/>
    <cellStyle name="Hypertextový odkaz" xfId="175"/>
    <cellStyle name="Použitý hypertextový odkaz" xfId="176"/>
    <cellStyle name="Hypertextový odkaz" xfId="177"/>
    <cellStyle name="Použitý hypertextový odkaz" xfId="178"/>
    <cellStyle name="Hypertextový odkaz" xfId="179"/>
    <cellStyle name="Použitý hypertextový odkaz" xfId="180"/>
    <cellStyle name="Hypertextový odkaz" xfId="181"/>
    <cellStyle name="Použitý hypertextový odkaz" xfId="182"/>
    <cellStyle name="Hypertextový odkaz" xfId="183"/>
    <cellStyle name="Použitý hypertextový odkaz" xfId="184"/>
    <cellStyle name="Hypertextový odkaz" xfId="185"/>
    <cellStyle name="Použitý hypertextový odkaz" xfId="186"/>
    <cellStyle name="Hypertextový odkaz" xfId="187"/>
    <cellStyle name="Použitý hypertextový odkaz" xfId="188"/>
    <cellStyle name="Hypertextový odkaz" xfId="189"/>
    <cellStyle name="Použitý hypertextový odkaz" xfId="190"/>
    <cellStyle name="Hypertextový odkaz" xfId="191"/>
    <cellStyle name="Použitý hypertextový odkaz" xfId="192"/>
    <cellStyle name="Hypertextový odkaz" xfId="193"/>
    <cellStyle name="Použitý hypertextový odkaz" xfId="194"/>
    <cellStyle name="Hypertextový odkaz" xfId="195"/>
    <cellStyle name="Použitý hypertextový odkaz" xfId="196"/>
    <cellStyle name="Hypertextový odkaz" xfId="197"/>
    <cellStyle name="Použitý hypertextový odkaz" xfId="198"/>
    <cellStyle name="Hypertextový odkaz" xfId="199"/>
    <cellStyle name="Použitý hypertextový odkaz" xfId="200"/>
    <cellStyle name="Hypertextový odkaz" xfId="201"/>
    <cellStyle name="Použitý hypertextový odkaz" xfId="202"/>
    <cellStyle name="Hypertextový odkaz" xfId="203"/>
    <cellStyle name="Použitý hypertextový odkaz" xfId="204"/>
    <cellStyle name="Hypertextový odkaz" xfId="205"/>
    <cellStyle name="Použitý hypertextový odkaz" xfId="206"/>
    <cellStyle name="Hypertextový odkaz" xfId="207"/>
    <cellStyle name="Použitý hypertextový odkaz" xfId="208"/>
    <cellStyle name="Hypertextový odkaz" xfId="209"/>
    <cellStyle name="Použitý hypertextový odkaz" xfId="210"/>
    <cellStyle name="Hypertextový odkaz" xfId="211"/>
    <cellStyle name="Použitý hypertextový odkaz" xfId="212"/>
    <cellStyle name="Hypertextový odkaz" xfId="213"/>
    <cellStyle name="Použitý hypertextový odkaz" xfId="214"/>
    <cellStyle name="Hypertextový odkaz" xfId="215"/>
    <cellStyle name="Použitý hypertextový odkaz" xfId="216"/>
    <cellStyle name="Hypertextový odkaz" xfId="217"/>
    <cellStyle name="Použitý hypertextový odkaz" xfId="218"/>
    <cellStyle name="Hypertextový odkaz" xfId="219"/>
    <cellStyle name="Použitý hypertextový odkaz" xfId="220"/>
    <cellStyle name="Hypertextový odkaz" xfId="221"/>
    <cellStyle name="Použitý hypertextový odkaz" xfId="222"/>
    <cellStyle name="Hypertextový odkaz" xfId="223"/>
    <cellStyle name="Použitý hypertextový odkaz" xfId="224"/>
    <cellStyle name="Hypertextový odkaz" xfId="225"/>
    <cellStyle name="Použitý hypertextový odkaz" xfId="226"/>
    <cellStyle name="Hypertextový odkaz" xfId="227"/>
    <cellStyle name="Použitý hypertextový odkaz" xfId="228"/>
    <cellStyle name="Hypertextový odkaz" xfId="229"/>
    <cellStyle name="Použitý hypertextový odkaz" xfId="230"/>
    <cellStyle name="Hypertextový odkaz" xfId="231"/>
    <cellStyle name="Použitý hypertextový odkaz" xfId="232"/>
    <cellStyle name="Hypertextový odkaz" xfId="233"/>
    <cellStyle name="Použitý hypertextový odkaz" xfId="234"/>
    <cellStyle name="Hypertextový odkaz" xfId="235"/>
    <cellStyle name="Použitý hypertextový odkaz" xfId="236"/>
    <cellStyle name="Hypertextový odkaz" xfId="237"/>
    <cellStyle name="Použitý hypertextový odkaz" xfId="238"/>
    <cellStyle name="Hypertextový odkaz" xfId="239"/>
    <cellStyle name="Použitý hypertextový odkaz" xfId="24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ropbox\A0%20ACT%20-%20studie%20IOP%2022\2014.12.20%20C17_Sokolov\2015.01.12%20SO%20-%20tech%20specs%20DRAFT\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ZZS_položky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27"/>
  <sheetViews>
    <sheetView tabSelected="1" zoomScale="85" zoomScaleNormal="85" zoomScalePageLayoutView="150" workbookViewId="0" topLeftCell="A1">
      <pane ySplit="4" topLeftCell="A5" activePane="bottomLeft" state="frozen"/>
      <selection pane="bottomLeft" activeCell="B13" sqref="B13"/>
    </sheetView>
  </sheetViews>
  <sheetFormatPr defaultColWidth="8.875" defaultRowHeight="15.75"/>
  <cols>
    <col min="1" max="1" width="40.75390625" style="5" customWidth="1"/>
    <col min="2" max="2" width="13.25390625" style="6" customWidth="1"/>
    <col min="3" max="3" width="13.50390625" style="4" customWidth="1"/>
    <col min="4" max="5" width="15.75390625" style="4" customWidth="1"/>
    <col min="6" max="7" width="8.875" style="2" customWidth="1"/>
    <col min="8" max="8" width="10.75390625" style="2" bestFit="1" customWidth="1"/>
    <col min="9" max="16384" width="8.875" style="2" customWidth="1"/>
  </cols>
  <sheetData>
    <row r="1" ht="15.75">
      <c r="A1" s="16" t="s">
        <v>9</v>
      </c>
    </row>
    <row r="2" ht="15.75">
      <c r="A2" s="7"/>
    </row>
    <row r="3" ht="15.75" thickBot="1">
      <c r="A3" s="8" t="s">
        <v>5</v>
      </c>
    </row>
    <row r="4" spans="1:5" s="1" customFormat="1" ht="30">
      <c r="A4" s="20" t="s">
        <v>0</v>
      </c>
      <c r="B4" s="21" t="s">
        <v>1</v>
      </c>
      <c r="C4" s="22" t="s">
        <v>2</v>
      </c>
      <c r="D4" s="22" t="s">
        <v>4</v>
      </c>
      <c r="E4" s="23" t="s">
        <v>3</v>
      </c>
    </row>
    <row r="5" spans="1:5" ht="15.75">
      <c r="A5" s="24" t="s">
        <v>7</v>
      </c>
      <c r="B5" s="12"/>
      <c r="C5" s="3"/>
      <c r="D5" s="3"/>
      <c r="E5" s="25"/>
    </row>
    <row r="6" spans="1:5" ht="15.75">
      <c r="A6" s="26" t="s">
        <v>8</v>
      </c>
      <c r="B6" s="13">
        <v>1</v>
      </c>
      <c r="C6" s="14"/>
      <c r="D6" s="15">
        <f>C6*0.21</f>
        <v>0</v>
      </c>
      <c r="E6" s="27">
        <f>C6+D6</f>
        <v>0</v>
      </c>
    </row>
    <row r="7" spans="1:5" ht="15.75" thickBot="1">
      <c r="A7" s="28" t="s">
        <v>6</v>
      </c>
      <c r="B7" s="29"/>
      <c r="C7" s="30">
        <f>SUM(C5:C6)</f>
        <v>0</v>
      </c>
      <c r="D7" s="30">
        <f>SUM(D5:D6)</f>
        <v>0</v>
      </c>
      <c r="E7" s="31">
        <f>SUM(E5:E6)</f>
        <v>0</v>
      </c>
    </row>
    <row r="8" spans="1:5" ht="15.75">
      <c r="A8" s="9"/>
      <c r="B8" s="10"/>
      <c r="C8" s="11"/>
      <c r="D8" s="11"/>
      <c r="E8" s="11"/>
    </row>
    <row r="9" spans="1:5" ht="15.75">
      <c r="A9" s="9"/>
      <c r="B9" s="9"/>
      <c r="C9" s="9"/>
      <c r="D9" s="9"/>
      <c r="E9" s="9"/>
    </row>
    <row r="10" spans="1:5" ht="15.75">
      <c r="A10" s="9"/>
      <c r="B10" s="9"/>
      <c r="C10" s="9"/>
      <c r="D10" s="9"/>
      <c r="E10" s="9"/>
    </row>
    <row r="11" spans="1:5" ht="15.75">
      <c r="A11" s="9"/>
      <c r="B11" s="9"/>
      <c r="C11" s="9"/>
      <c r="D11" s="9"/>
      <c r="E11" s="9"/>
    </row>
    <row r="12" spans="1:5" ht="15.75">
      <c r="A12" s="9"/>
      <c r="B12" s="9"/>
      <c r="C12" s="9"/>
      <c r="D12" s="9"/>
      <c r="E12" s="9"/>
    </row>
    <row r="13" spans="1:5" ht="15.75">
      <c r="A13" s="9"/>
      <c r="B13" s="9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15.75">
      <c r="A15" s="9"/>
      <c r="B15" s="9"/>
      <c r="C15" s="9"/>
      <c r="D15" s="9"/>
      <c r="E15" s="9"/>
    </row>
    <row r="16" spans="1:5" ht="15.75">
      <c r="A16" s="9"/>
      <c r="B16" s="9"/>
      <c r="C16" s="9"/>
      <c r="D16" s="9"/>
      <c r="E16" s="9"/>
    </row>
    <row r="17" spans="1:5" ht="15.75">
      <c r="A17" s="9"/>
      <c r="B17" s="9"/>
      <c r="C17" s="9"/>
      <c r="D17" s="9"/>
      <c r="E17" s="9"/>
    </row>
    <row r="18" spans="1:5" ht="15.75">
      <c r="A18" s="9"/>
      <c r="B18" s="9"/>
      <c r="C18" s="9"/>
      <c r="D18" s="9"/>
      <c r="E18" s="9"/>
    </row>
    <row r="19" spans="1:5" ht="15.75">
      <c r="A19" s="9"/>
      <c r="B19" s="9"/>
      <c r="C19" s="9"/>
      <c r="D19" s="9"/>
      <c r="E19" s="9"/>
    </row>
    <row r="20" spans="1:5" ht="15.75">
      <c r="A20" s="9"/>
      <c r="B20" s="9"/>
      <c r="C20" s="9"/>
      <c r="D20" s="9"/>
      <c r="E20" s="9"/>
    </row>
    <row r="21" spans="1:5" ht="15.75">
      <c r="A21" s="9"/>
      <c r="B21" s="9"/>
      <c r="C21" s="9"/>
      <c r="D21" s="9"/>
      <c r="E21" s="9"/>
    </row>
    <row r="22" spans="1:5" ht="15.75">
      <c r="A22" s="9"/>
      <c r="B22" s="9"/>
      <c r="C22" s="9"/>
      <c r="D22" s="9"/>
      <c r="E22" s="9"/>
    </row>
    <row r="23" spans="1:5" ht="15.75">
      <c r="A23" s="9"/>
      <c r="B23" s="9"/>
      <c r="C23" s="9"/>
      <c r="D23" s="9"/>
      <c r="E23" s="9"/>
    </row>
    <row r="24" spans="1:5" ht="15.75">
      <c r="A24" s="9"/>
      <c r="B24" s="9"/>
      <c r="C24" s="9"/>
      <c r="D24" s="9"/>
      <c r="E24" s="9"/>
    </row>
    <row r="25" spans="1:5" ht="15.75">
      <c r="A25" s="9"/>
      <c r="B25" s="9"/>
      <c r="C25" s="9"/>
      <c r="D25" s="9"/>
      <c r="E25" s="9"/>
    </row>
    <row r="26" spans="1:5" ht="15.75">
      <c r="A26" s="19"/>
      <c r="B26" s="17"/>
      <c r="C26" s="18"/>
      <c r="D26" s="18"/>
      <c r="E26" s="18"/>
    </row>
    <row r="27" spans="1:5" ht="15.75">
      <c r="A27" s="19"/>
      <c r="B27" s="17"/>
      <c r="C27" s="18"/>
      <c r="D27" s="18"/>
      <c r="E27" s="18"/>
    </row>
  </sheetData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2015-02-26T14:49:41Z</dcterms:modified>
  <cp:category/>
  <cp:version/>
  <cp:contentType/>
  <cp:contentStatus/>
</cp:coreProperties>
</file>